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Soccer\Adult Soccer\"/>
    </mc:Choice>
  </mc:AlternateContent>
  <bookViews>
    <workbookView xWindow="0" yWindow="0" windowWidth="18075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E9" i="1" s="1"/>
  <c r="F9" i="1" s="1"/>
  <c r="G9" i="1" s="1"/>
  <c r="H9" i="1" s="1"/>
  <c r="I9" i="1" s="1"/>
  <c r="J9" i="1" s="1"/>
  <c r="K9" i="1" s="1"/>
  <c r="L9" i="1" s="1"/>
  <c r="M9" i="1" s="1"/>
  <c r="O9" i="1" l="1"/>
  <c r="P9" i="1" s="1"/>
  <c r="N9" i="1"/>
</calcChain>
</file>

<file path=xl/sharedStrings.xml><?xml version="1.0" encoding="utf-8"?>
<sst xmlns="http://schemas.openxmlformats.org/spreadsheetml/2006/main" count="100" uniqueCount="76">
  <si>
    <t>1 vs 8</t>
  </si>
  <si>
    <t>2 vs 7</t>
  </si>
  <si>
    <t>3 Vs 6</t>
  </si>
  <si>
    <t>4 vs 5</t>
  </si>
  <si>
    <t>9 Bye</t>
  </si>
  <si>
    <t>5 vs 3</t>
  </si>
  <si>
    <t>6 vs 2</t>
  </si>
  <si>
    <t>7 vs 1</t>
  </si>
  <si>
    <t xml:space="preserve">8 vs9 </t>
  </si>
  <si>
    <t>4 Bye</t>
  </si>
  <si>
    <t>2 vs 9</t>
  </si>
  <si>
    <t>3 vs 8</t>
  </si>
  <si>
    <t>4 vs 7</t>
  </si>
  <si>
    <t>5 vs 6</t>
  </si>
  <si>
    <t>1 Bye</t>
  </si>
  <si>
    <t>6 vs 4</t>
  </si>
  <si>
    <t>7 vs 3</t>
  </si>
  <si>
    <t>8 vs 2</t>
  </si>
  <si>
    <t>9 vs 1</t>
  </si>
  <si>
    <t>5 Bye</t>
  </si>
  <si>
    <t>3 vs 1</t>
  </si>
  <si>
    <t>4 vs 9</t>
  </si>
  <si>
    <t>5 vs 8</t>
  </si>
  <si>
    <t>6 vs 7</t>
  </si>
  <si>
    <t>2 Bye</t>
  </si>
  <si>
    <t>7 vs 5</t>
  </si>
  <si>
    <t>8 vs 4</t>
  </si>
  <si>
    <t>9 vs 3</t>
  </si>
  <si>
    <t xml:space="preserve">1 vs 2 </t>
  </si>
  <si>
    <t>6 Bye</t>
  </si>
  <si>
    <t>4 vs 2</t>
  </si>
  <si>
    <t>5 vs 1</t>
  </si>
  <si>
    <t>6 vs 9</t>
  </si>
  <si>
    <t>7 vs 8</t>
  </si>
  <si>
    <t>3 Bye</t>
  </si>
  <si>
    <t>8 vs 6</t>
  </si>
  <si>
    <t>9 vs 5</t>
  </si>
  <si>
    <t xml:space="preserve">1 vs 4 </t>
  </si>
  <si>
    <t>2 vs 3</t>
  </si>
  <si>
    <t>7 Bye</t>
  </si>
  <si>
    <t>9 vs 7</t>
  </si>
  <si>
    <t>1 vs 6</t>
  </si>
  <si>
    <t>2 vs 5</t>
  </si>
  <si>
    <t>3 vs 4</t>
  </si>
  <si>
    <t>8 Bye</t>
  </si>
  <si>
    <t>Breakthru Beverage</t>
  </si>
  <si>
    <t>A+ Drywall</t>
  </si>
  <si>
    <t>AO Red</t>
  </si>
  <si>
    <t>FC Diablos Reserve</t>
  </si>
  <si>
    <t>Los Cuervos</t>
  </si>
  <si>
    <t>Thunderbolts</t>
  </si>
  <si>
    <t>Puff Puff Pass</t>
  </si>
  <si>
    <t>Caribou</t>
  </si>
  <si>
    <t>Mikes Colission</t>
  </si>
  <si>
    <t>3 vs 9</t>
  </si>
  <si>
    <t>2 vs 8</t>
  </si>
  <si>
    <t>League Special Rules</t>
  </si>
  <si>
    <t>5:30* Sale Barn E</t>
  </si>
  <si>
    <t>5:30* Sale Barn W</t>
  </si>
  <si>
    <t>7:00* Sale Barn E</t>
  </si>
  <si>
    <t>7:00* Sale Barn W</t>
  </si>
  <si>
    <t>Any games played in August will start 30 minutes earlier at either 5:00 or 6:30</t>
  </si>
  <si>
    <t>4 vs1</t>
  </si>
  <si>
    <t>9 vs5</t>
  </si>
  <si>
    <t>2019 Summer Adult Soccer League Schedule</t>
  </si>
  <si>
    <t>Midwest Sports Inc. &amp; Bloomington Parks, Recreation &amp; Cultural Arts Dept.</t>
  </si>
  <si>
    <t>Teams</t>
  </si>
  <si>
    <t>For Cancellaion information call the Bloomington Parks, Recreation &amp; Cultural Arts  hotline at 309-434-2386 after 4pm on the day of the contest.</t>
  </si>
  <si>
    <t>*Any date that is rained out or otherwise cancelled will be made up on the same schedule the following Thursday or Tuesday if rained out again on Thursday.</t>
  </si>
  <si>
    <t xml:space="preserve">*  Games - two 35 minute halves, Referees will start the clock at the appointed time.   Teams will have a 5 minute grace period to field a team or it will be considered a forefit. </t>
  </si>
  <si>
    <t>*  No Slide Tackling,</t>
  </si>
  <si>
    <t>*  All players must be on the team roster or have signed a free agent sheet.</t>
  </si>
  <si>
    <t>*  Teams must wear shirts all of the same color.   Players unable to comply will not be allowed to play.</t>
  </si>
  <si>
    <t xml:space="preserve">*  This is a recreational League,  all players must remember that we are all out here to compete and have fun. </t>
  </si>
  <si>
    <t xml:space="preserve">*  Team Managers are to email their game results to Denise at dbalagna@cityblm.org the night of each game </t>
  </si>
  <si>
    <t xml:space="preserve">* Any player receiving a yellow card must sub out to cool off.   Any player receiving 2 yellow cards or one red must sit the remainder of the current game &amp; the next scheduled game.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</si>
</sst>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0" xfId="0" applyFont="1"/>
    <xf numFmtId="0" fontId="3" fillId="0" borderId="1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4" fillId="2" borderId="4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2" borderId="5" xfId="0" applyFont="1" applyFill="1" applyBorder="1"/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6" xfId="0" applyFont="1" applyFill="1" applyBorder="1"/>
    <xf numFmtId="0" fontId="4" fillId="2" borderId="2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3" xfId="0" applyFont="1" applyFill="1" applyBorder="1"/>
    <xf numFmtId="0" fontId="6" fillId="0" borderId="0" xfId="0" applyFont="1"/>
    <xf numFmtId="0" fontId="6" fillId="0" borderId="1" xfId="0" applyFont="1" applyBorder="1"/>
    <xf numFmtId="16" fontId="6" fillId="0" borderId="1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10" workbookViewId="0">
      <selection activeCell="A19" sqref="A19:P19"/>
    </sheetView>
  </sheetViews>
  <sheetFormatPr defaultRowHeight="15" x14ac:dyDescent="0.25"/>
  <cols>
    <col min="1" max="1" width="23.7109375" customWidth="1"/>
    <col min="2" max="15" width="10.7109375" customWidth="1"/>
    <col min="16" max="16" width="10.140625" bestFit="1" customWidth="1"/>
  </cols>
  <sheetData>
    <row r="1" spans="1:16" ht="36" customHeight="1" x14ac:dyDescent="0.35">
      <c r="A1" s="4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ht="36" customHeight="1" x14ac:dyDescent="0.35">
      <c r="A2" s="7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 customHeight="1" x14ac:dyDescent="0.3">
      <c r="A4" s="11" t="s">
        <v>66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s="10" customFormat="1" ht="24.95" customHeight="1" x14ac:dyDescent="0.3">
      <c r="A5" s="16"/>
      <c r="B5" s="17">
        <v>1</v>
      </c>
      <c r="C5" s="18" t="s">
        <v>46</v>
      </c>
      <c r="D5" s="18"/>
      <c r="E5" s="19"/>
      <c r="F5" s="17">
        <v>4</v>
      </c>
      <c r="G5" s="20" t="s">
        <v>48</v>
      </c>
      <c r="H5" s="21"/>
      <c r="I5" s="19"/>
      <c r="J5" s="19"/>
      <c r="K5" s="17">
        <v>7</v>
      </c>
      <c r="L5" s="18" t="s">
        <v>52</v>
      </c>
      <c r="M5" s="18"/>
      <c r="N5" s="19"/>
      <c r="O5" s="19"/>
      <c r="P5" s="22"/>
    </row>
    <row r="6" spans="1:16" s="10" customFormat="1" ht="24.95" customHeight="1" x14ac:dyDescent="0.3">
      <c r="A6" s="23"/>
      <c r="B6" s="14">
        <v>2</v>
      </c>
      <c r="C6" s="24" t="s">
        <v>53</v>
      </c>
      <c r="D6" s="24"/>
      <c r="E6" s="25"/>
      <c r="F6" s="14">
        <v>5</v>
      </c>
      <c r="G6" s="26" t="s">
        <v>50</v>
      </c>
      <c r="H6" s="27"/>
      <c r="I6" s="25"/>
      <c r="J6" s="25"/>
      <c r="K6" s="14">
        <v>8</v>
      </c>
      <c r="L6" s="24" t="s">
        <v>45</v>
      </c>
      <c r="M6" s="24"/>
      <c r="N6" s="25"/>
      <c r="O6" s="25"/>
      <c r="P6" s="28"/>
    </row>
    <row r="7" spans="1:16" s="10" customFormat="1" ht="24.95" customHeight="1" x14ac:dyDescent="0.3">
      <c r="A7" s="23"/>
      <c r="B7" s="14">
        <v>3</v>
      </c>
      <c r="C7" s="24" t="s">
        <v>47</v>
      </c>
      <c r="D7" s="24"/>
      <c r="E7" s="25"/>
      <c r="F7" s="14">
        <v>6</v>
      </c>
      <c r="G7" s="26" t="s">
        <v>51</v>
      </c>
      <c r="H7" s="27"/>
      <c r="I7" s="25"/>
      <c r="J7" s="25"/>
      <c r="K7" s="14">
        <v>9</v>
      </c>
      <c r="L7" s="24" t="s">
        <v>49</v>
      </c>
      <c r="M7" s="24"/>
      <c r="N7" s="25"/>
      <c r="O7" s="25"/>
      <c r="P7" s="28"/>
    </row>
    <row r="8" spans="1:16" s="12" customFormat="1" ht="24.95" customHeight="1" x14ac:dyDescent="0.25">
      <c r="C8" s="13"/>
      <c r="D8" s="13"/>
      <c r="G8" s="13"/>
      <c r="H8" s="13"/>
      <c r="L8" s="13"/>
      <c r="M8" s="13"/>
    </row>
    <row r="9" spans="1:16" s="29" customFormat="1" ht="33.950000000000003" customHeight="1" x14ac:dyDescent="0.35">
      <c r="A9" s="30"/>
      <c r="B9" s="31">
        <v>43600</v>
      </c>
      <c r="C9" s="31">
        <f>7+B9</f>
        <v>43607</v>
      </c>
      <c r="D9" s="31">
        <f t="shared" ref="D9:M9" si="0">7+C9</f>
        <v>43614</v>
      </c>
      <c r="E9" s="31">
        <f t="shared" si="0"/>
        <v>43621</v>
      </c>
      <c r="F9" s="31">
        <f t="shared" si="0"/>
        <v>43628</v>
      </c>
      <c r="G9" s="31">
        <f t="shared" si="0"/>
        <v>43635</v>
      </c>
      <c r="H9" s="31">
        <f t="shared" si="0"/>
        <v>43642</v>
      </c>
      <c r="I9" s="31">
        <f t="shared" si="0"/>
        <v>43649</v>
      </c>
      <c r="J9" s="31">
        <f t="shared" si="0"/>
        <v>43656</v>
      </c>
      <c r="K9" s="31">
        <f t="shared" si="0"/>
        <v>43663</v>
      </c>
      <c r="L9" s="31">
        <f t="shared" si="0"/>
        <v>43670</v>
      </c>
      <c r="M9" s="31">
        <f t="shared" si="0"/>
        <v>43677</v>
      </c>
      <c r="N9" s="32">
        <f>7+M9</f>
        <v>43684</v>
      </c>
      <c r="O9" s="32">
        <f>7+N9</f>
        <v>43691</v>
      </c>
      <c r="P9" s="32">
        <f>7+O9</f>
        <v>43698</v>
      </c>
    </row>
    <row r="10" spans="1:16" s="29" customFormat="1" ht="33.950000000000003" customHeight="1" x14ac:dyDescent="0.35">
      <c r="A10" s="33" t="s">
        <v>57</v>
      </c>
      <c r="B10" s="34" t="s">
        <v>0</v>
      </c>
      <c r="C10" s="34" t="s">
        <v>5</v>
      </c>
      <c r="D10" s="34" t="s">
        <v>10</v>
      </c>
      <c r="E10" s="34" t="s">
        <v>15</v>
      </c>
      <c r="F10" s="34" t="s">
        <v>20</v>
      </c>
      <c r="G10" s="34" t="s">
        <v>25</v>
      </c>
      <c r="H10" s="34" t="s">
        <v>30</v>
      </c>
      <c r="I10" s="34" t="s">
        <v>35</v>
      </c>
      <c r="J10" s="34" t="s">
        <v>40</v>
      </c>
      <c r="K10" s="34" t="s">
        <v>0</v>
      </c>
      <c r="L10" s="34" t="s">
        <v>5</v>
      </c>
      <c r="M10" s="34" t="s">
        <v>54</v>
      </c>
      <c r="N10" s="34" t="s">
        <v>15</v>
      </c>
      <c r="O10" s="34" t="s">
        <v>20</v>
      </c>
      <c r="P10" s="35" t="s">
        <v>63</v>
      </c>
    </row>
    <row r="11" spans="1:16" s="29" customFormat="1" ht="33.950000000000003" customHeight="1" x14ac:dyDescent="0.35">
      <c r="A11" s="36" t="s">
        <v>58</v>
      </c>
      <c r="B11" s="37" t="s">
        <v>1</v>
      </c>
      <c r="C11" s="37" t="s">
        <v>6</v>
      </c>
      <c r="D11" s="37" t="s">
        <v>11</v>
      </c>
      <c r="E11" s="37" t="s">
        <v>16</v>
      </c>
      <c r="F11" s="37" t="s">
        <v>21</v>
      </c>
      <c r="G11" s="37" t="s">
        <v>26</v>
      </c>
      <c r="H11" s="37" t="s">
        <v>31</v>
      </c>
      <c r="I11" s="37" t="s">
        <v>36</v>
      </c>
      <c r="J11" s="37" t="s">
        <v>41</v>
      </c>
      <c r="K11" s="37" t="s">
        <v>1</v>
      </c>
      <c r="L11" s="37" t="s">
        <v>6</v>
      </c>
      <c r="M11" s="37" t="s">
        <v>55</v>
      </c>
      <c r="N11" s="37" t="s">
        <v>16</v>
      </c>
      <c r="O11" s="37" t="s">
        <v>21</v>
      </c>
      <c r="P11" s="38" t="s">
        <v>62</v>
      </c>
    </row>
    <row r="12" spans="1:16" s="29" customFormat="1" ht="33.950000000000003" customHeight="1" x14ac:dyDescent="0.35">
      <c r="A12" s="36" t="s">
        <v>59</v>
      </c>
      <c r="B12" s="37" t="s">
        <v>2</v>
      </c>
      <c r="C12" s="37" t="s">
        <v>7</v>
      </c>
      <c r="D12" s="37" t="s">
        <v>12</v>
      </c>
      <c r="E12" s="37" t="s">
        <v>17</v>
      </c>
      <c r="F12" s="37" t="s">
        <v>22</v>
      </c>
      <c r="G12" s="37" t="s">
        <v>27</v>
      </c>
      <c r="H12" s="37" t="s">
        <v>32</v>
      </c>
      <c r="I12" s="37" t="s">
        <v>37</v>
      </c>
      <c r="J12" s="37" t="s">
        <v>42</v>
      </c>
      <c r="K12" s="37" t="s">
        <v>2</v>
      </c>
      <c r="L12" s="37" t="s">
        <v>7</v>
      </c>
      <c r="M12" s="37" t="s">
        <v>12</v>
      </c>
      <c r="N12" s="37" t="s">
        <v>17</v>
      </c>
      <c r="O12" s="37" t="s">
        <v>22</v>
      </c>
      <c r="P12" s="38" t="s">
        <v>17</v>
      </c>
    </row>
    <row r="13" spans="1:16" s="29" customFormat="1" ht="33.950000000000003" customHeight="1" x14ac:dyDescent="0.35">
      <c r="A13" s="36" t="s">
        <v>60</v>
      </c>
      <c r="B13" s="37" t="s">
        <v>3</v>
      </c>
      <c r="C13" s="37" t="s">
        <v>8</v>
      </c>
      <c r="D13" s="37" t="s">
        <v>13</v>
      </c>
      <c r="E13" s="37" t="s">
        <v>18</v>
      </c>
      <c r="F13" s="37" t="s">
        <v>23</v>
      </c>
      <c r="G13" s="37" t="s">
        <v>28</v>
      </c>
      <c r="H13" s="37" t="s">
        <v>33</v>
      </c>
      <c r="I13" s="37" t="s">
        <v>38</v>
      </c>
      <c r="J13" s="37" t="s">
        <v>43</v>
      </c>
      <c r="K13" s="37" t="s">
        <v>3</v>
      </c>
      <c r="L13" s="37" t="s">
        <v>8</v>
      </c>
      <c r="M13" s="37" t="s">
        <v>13</v>
      </c>
      <c r="N13" s="37" t="s">
        <v>18</v>
      </c>
      <c r="O13" s="37" t="s">
        <v>23</v>
      </c>
      <c r="P13" s="39"/>
    </row>
    <row r="14" spans="1:16" s="29" customFormat="1" ht="33.950000000000003" customHeight="1" x14ac:dyDescent="0.35">
      <c r="A14" s="40"/>
      <c r="B14" s="41" t="s">
        <v>4</v>
      </c>
      <c r="C14" s="41" t="s">
        <v>9</v>
      </c>
      <c r="D14" s="41" t="s">
        <v>14</v>
      </c>
      <c r="E14" s="41" t="s">
        <v>19</v>
      </c>
      <c r="F14" s="41" t="s">
        <v>24</v>
      </c>
      <c r="G14" s="41" t="s">
        <v>29</v>
      </c>
      <c r="H14" s="41" t="s">
        <v>34</v>
      </c>
      <c r="I14" s="41" t="s">
        <v>39</v>
      </c>
      <c r="J14" s="41" t="s">
        <v>44</v>
      </c>
      <c r="K14" s="41" t="s">
        <v>4</v>
      </c>
      <c r="L14" s="41" t="s">
        <v>9</v>
      </c>
      <c r="M14" s="41" t="s">
        <v>14</v>
      </c>
      <c r="N14" s="41" t="s">
        <v>19</v>
      </c>
      <c r="O14" s="41" t="s">
        <v>24</v>
      </c>
      <c r="P14" s="42"/>
    </row>
    <row r="15" spans="1:16" ht="27.95" customHeight="1" x14ac:dyDescent="0.3">
      <c r="A15" s="43" t="s">
        <v>61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</row>
    <row r="16" spans="1:16" ht="27.95" customHeight="1" x14ac:dyDescent="0.3">
      <c r="A16" s="46" t="s">
        <v>68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27.95" customHeight="1" x14ac:dyDescent="0.3">
      <c r="A17" s="49" t="s">
        <v>67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1:16" ht="25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35.25" customHeight="1" x14ac:dyDescent="0.35">
      <c r="A19" s="53" t="s">
        <v>56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ht="8.25" customHeight="1" x14ac:dyDescent="0.25"/>
    <row r="21" spans="1:16" s="10" customFormat="1" ht="30" customHeight="1" x14ac:dyDescent="0.3">
      <c r="A21" s="10" t="s">
        <v>69</v>
      </c>
    </row>
    <row r="22" spans="1:16" s="10" customFormat="1" ht="30" customHeight="1" x14ac:dyDescent="0.3">
      <c r="A22" s="10" t="s">
        <v>70</v>
      </c>
    </row>
    <row r="23" spans="1:16" s="10" customFormat="1" ht="30" customHeight="1" x14ac:dyDescent="0.3">
      <c r="A23" s="10" t="s">
        <v>75</v>
      </c>
    </row>
    <row r="24" spans="1:16" s="10" customFormat="1" ht="30" customHeight="1" x14ac:dyDescent="0.3">
      <c r="A24" s="10" t="s">
        <v>71</v>
      </c>
    </row>
    <row r="25" spans="1:16" s="10" customFormat="1" ht="30" customHeight="1" x14ac:dyDescent="0.3">
      <c r="A25" s="10" t="s">
        <v>72</v>
      </c>
    </row>
    <row r="26" spans="1:16" s="10" customFormat="1" ht="30" customHeight="1" x14ac:dyDescent="0.3">
      <c r="A26" s="10" t="s">
        <v>73</v>
      </c>
    </row>
    <row r="27" spans="1:16" s="52" customFormat="1" ht="30" customHeight="1" x14ac:dyDescent="0.3">
      <c r="A27" s="52" t="s">
        <v>74</v>
      </c>
    </row>
    <row r="28" spans="1:16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7">
    <mergeCell ref="L7:M7"/>
    <mergeCell ref="A2:P2"/>
    <mergeCell ref="A16:P16"/>
    <mergeCell ref="L5:M5"/>
    <mergeCell ref="A1:P1"/>
    <mergeCell ref="A4:P4"/>
    <mergeCell ref="G5:H5"/>
    <mergeCell ref="G6:H6"/>
    <mergeCell ref="G7:H7"/>
    <mergeCell ref="A19:P19"/>
    <mergeCell ref="A17:P17"/>
    <mergeCell ref="A15:P15"/>
    <mergeCell ref="C5:D5"/>
    <mergeCell ref="C6:D6"/>
    <mergeCell ref="C7:D7"/>
    <mergeCell ref="B3:P3"/>
    <mergeCell ref="L6:M6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F. Duran</dc:creator>
  <cp:lastModifiedBy>Denise Balagna</cp:lastModifiedBy>
  <cp:lastPrinted>2019-05-13T19:00:06Z</cp:lastPrinted>
  <dcterms:created xsi:type="dcterms:W3CDTF">2019-05-08T14:23:21Z</dcterms:created>
  <dcterms:modified xsi:type="dcterms:W3CDTF">2019-05-13T19:00:11Z</dcterms:modified>
</cp:coreProperties>
</file>